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use\Dropbox\Music\00-MuseGuitaristWebSite\1-Images\3-MuseCave\15-NewStudioPics\03-MOTU DAW System\"/>
    </mc:Choice>
  </mc:AlternateContent>
  <xr:revisionPtr revIDLastSave="0" documentId="8_{6BC66A0F-3143-478B-A917-9B12A9F465A4}" xr6:coauthVersionLast="47" xr6:coauthVersionMax="47" xr10:uidLastSave="{00000000-0000-0000-0000-000000000000}"/>
  <bookViews>
    <workbookView xWindow="-120" yWindow="-120" windowWidth="29040" windowHeight="15990" tabRatio="354" xr2:uid="{49D00FC5-4B5F-4307-AC44-2CF5FA294C44}"/>
  </bookViews>
  <sheets>
    <sheet name="MOTU DAW-Assignments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3" l="1"/>
  <c r="B4" i="3" s="1"/>
  <c r="B5" i="3" s="1"/>
  <c r="B6" i="3" s="1"/>
  <c r="B7" i="3" s="1"/>
  <c r="B8" i="3" s="1"/>
  <c r="B9" i="3" s="1"/>
  <c r="B10" i="3" s="1"/>
  <c r="B11" i="3" l="1"/>
  <c r="B12" i="3" l="1"/>
  <c r="B13" i="3" s="1"/>
  <c r="B14" i="3" l="1"/>
  <c r="B15" i="3" s="1"/>
  <c r="B16" i="3" l="1"/>
  <c r="B17" i="3" s="1"/>
  <c r="B18" i="3" l="1"/>
  <c r="B19" i="3" s="1"/>
  <c r="B20" i="3" s="1"/>
  <c r="B21" i="3" s="1"/>
  <c r="B22" i="3" s="1"/>
  <c r="B23" i="3" l="1"/>
  <c r="B24" i="3" s="1"/>
  <c r="B25" i="3" s="1"/>
</calcChain>
</file>

<file path=xl/sharedStrings.xml><?xml version="1.0" encoding="utf-8"?>
<sst xmlns="http://schemas.openxmlformats.org/spreadsheetml/2006/main" count="226" uniqueCount="163">
  <si>
    <t>Channel
#</t>
  </si>
  <si>
    <t>Source
Device</t>
  </si>
  <si>
    <t>Destination
Device</t>
  </si>
  <si>
    <t>DAW 
Input Type</t>
  </si>
  <si>
    <t>Mic In</t>
  </si>
  <si>
    <t>Line In</t>
  </si>
  <si>
    <t>Cable
Color Code</t>
  </si>
  <si>
    <t>Assigned
Microphone</t>
  </si>
  <si>
    <t>Assigned
Speaker Cabinet</t>
  </si>
  <si>
    <t>Recording
Role</t>
  </si>
  <si>
    <t>Red</t>
  </si>
  <si>
    <t>Brown</t>
  </si>
  <si>
    <t>Orange</t>
  </si>
  <si>
    <t>Yellow</t>
  </si>
  <si>
    <t>Green</t>
  </si>
  <si>
    <t>Blue</t>
  </si>
  <si>
    <t>Violet</t>
  </si>
  <si>
    <t>Gray</t>
  </si>
  <si>
    <t>White</t>
  </si>
  <si>
    <t>Black</t>
  </si>
  <si>
    <t>N/A</t>
  </si>
  <si>
    <t>Royer R-121 Ribbon</t>
  </si>
  <si>
    <t>Shure SM-57</t>
  </si>
  <si>
    <t>Shure Beta 57A</t>
  </si>
  <si>
    <t>Input
Preamp</t>
  </si>
  <si>
    <t>Neumann TLM-103</t>
  </si>
  <si>
    <t>AKG 414 XLS</t>
  </si>
  <si>
    <t>Royer R-10</t>
  </si>
  <si>
    <t>Sennheiser E609</t>
  </si>
  <si>
    <t>Sennheiser E906</t>
  </si>
  <si>
    <t>sE Electronics V7 X</t>
  </si>
  <si>
    <t>Slate ML-2</t>
  </si>
  <si>
    <t>MOTU 8pre-es 
DAW Channel 1</t>
  </si>
  <si>
    <t>MOTU 8pre-es 
Mic Preamp #1</t>
  </si>
  <si>
    <t>MOTU 8pre-es 
Mic Preamp #2</t>
  </si>
  <si>
    <t>MOTU 8pre-es 
Mic Preamp #3</t>
  </si>
  <si>
    <t>MOTU 8pre-es 
Mic Preamp #4</t>
  </si>
  <si>
    <t>MOTU 8pre-es 
Mic Preamp #5</t>
  </si>
  <si>
    <t>MOTU 8pre-es 
Mic Preamp #6</t>
  </si>
  <si>
    <t>MOTU 8pre-es 
Mic Preamp #7</t>
  </si>
  <si>
    <t>MOTU 8pre-es 
Mic Preamp #8</t>
  </si>
  <si>
    <t>MOTU 8pre-es 
DAW Channel 2</t>
  </si>
  <si>
    <t>MOTU 8pre-es 
DAW Channel 3</t>
  </si>
  <si>
    <t>MOTU 8pre-es 
DAW Channel 4</t>
  </si>
  <si>
    <t>MOTU 8pre-es 
DAW Channel 5</t>
  </si>
  <si>
    <t>MOTU 8pre-es 
DAW Channel 6</t>
  </si>
  <si>
    <t>MOTU 8pre-es 
DAW Channel 7</t>
  </si>
  <si>
    <t>MOTU 8pre-es 
DAW Channel 8</t>
  </si>
  <si>
    <t>Reaper Tracking
Assigned Destination</t>
  </si>
  <si>
    <t>Kelley | Twin Amps 
Stage Amp Mics
Track 84</t>
  </si>
  <si>
    <t>Kelley | Twin Amps 
Stage Amp Mics
Track 85</t>
  </si>
  <si>
    <t>Lauten LA-220</t>
  </si>
  <si>
    <t>Kelley | Twin Amps 
Stage Amp Mics
Track 86</t>
  </si>
  <si>
    <t>Kelley | Twin Amps 
Stage Amp Mics
Track 87</t>
  </si>
  <si>
    <t>Jim Kelley F.A.C.S. 30/60 
Combo Cabinet 
12" Speaker</t>
  </si>
  <si>
    <t>Fender Twin Reverb
Combo Amp 
Left 12" Speaker</t>
  </si>
  <si>
    <t>Fender Twin Reverb
Combo Amp 
Right 12" Speaker</t>
  </si>
  <si>
    <t>Blackstar | Tone King Amps 
Bedroom Amp Mics
Track 89</t>
  </si>
  <si>
    <t>Blackstar | Tone King Amps 
Bedroom Amp Mics
Track 90</t>
  </si>
  <si>
    <t>Blackstar | Tone King Amps 
Bedroom Amp Mics
Track 91</t>
  </si>
  <si>
    <t>Blackstar | Tone King Amps 
Bedroom Amp Mics
Track 92</t>
  </si>
  <si>
    <t>Blackstar HT-20R MRK II
Combo Cabinet 
12" Speaker</t>
  </si>
  <si>
    <t>Tone King Gremlin
Combo Cabinet 
12" Speaker</t>
  </si>
  <si>
    <t>Dual Sources
Blackstar HT-20R MRK II
Left Celestion Creamback Speaker</t>
  </si>
  <si>
    <t>Dual Sources
Tone King Gremlin
Right Celestion Creamback Speaker</t>
  </si>
  <si>
    <r>
      <rPr>
        <b/>
        <sz val="16"/>
        <color theme="9" tint="-0.249977111117893"/>
        <rFont val="Calibri"/>
        <family val="2"/>
        <scheme val="minor"/>
      </rPr>
      <t>Stage Amps</t>
    </r>
    <r>
      <rPr>
        <sz val="16"/>
        <color theme="9" tint="-0.249977111117893"/>
        <rFont val="Calibri"/>
        <family val="2"/>
        <scheme val="minor"/>
      </rPr>
      <t xml:space="preserve">
Primary Tone Mic for the 
Jim Kelley Combo Cabinet</t>
    </r>
  </si>
  <si>
    <r>
      <rPr>
        <b/>
        <sz val="16"/>
        <color theme="9" tint="-0.249977111117893"/>
        <rFont val="Calibri"/>
        <family val="2"/>
        <scheme val="minor"/>
      </rPr>
      <t>Stage Amps</t>
    </r>
    <r>
      <rPr>
        <sz val="16"/>
        <color theme="9" tint="-0.249977111117893"/>
        <rFont val="Calibri"/>
        <family val="2"/>
        <scheme val="minor"/>
      </rPr>
      <t xml:space="preserve">
Supporting Tone Mic for the 
Jim Kelley Combo Cabinet</t>
    </r>
  </si>
  <si>
    <r>
      <rPr>
        <b/>
        <sz val="16"/>
        <color theme="9" tint="-0.249977111117893"/>
        <rFont val="Calibri"/>
        <family val="2"/>
        <scheme val="minor"/>
      </rPr>
      <t xml:space="preserve">Stage Amps
</t>
    </r>
    <r>
      <rPr>
        <sz val="16"/>
        <color theme="9" tint="-0.249977111117893"/>
        <rFont val="Calibri"/>
        <family val="2"/>
        <scheme val="minor"/>
      </rPr>
      <t>Left Speaker Tone Mic for the 
Fender Twin Combo Cabinet</t>
    </r>
  </si>
  <si>
    <r>
      <rPr>
        <b/>
        <sz val="16"/>
        <color theme="9" tint="-0.249977111117893"/>
        <rFont val="Calibri"/>
        <family val="2"/>
        <scheme val="minor"/>
      </rPr>
      <t xml:space="preserve">Stage Amps
</t>
    </r>
    <r>
      <rPr>
        <sz val="16"/>
        <color theme="9" tint="-0.249977111117893"/>
        <rFont val="Calibri"/>
        <family val="2"/>
        <scheme val="minor"/>
      </rPr>
      <t>Right Speaker Tone Mic for the 
Fender Twin Combo Cabinet</t>
    </r>
  </si>
  <si>
    <r>
      <rPr>
        <b/>
        <sz val="16"/>
        <color theme="9" tint="-0.249977111117893"/>
        <rFont val="Calibri"/>
        <family val="2"/>
        <scheme val="minor"/>
      </rPr>
      <t xml:space="preserve">Bedroom Amps </t>
    </r>
    <r>
      <rPr>
        <sz val="16"/>
        <color theme="9" tint="-0.249977111117893"/>
        <rFont val="Calibri"/>
        <family val="2"/>
        <scheme val="minor"/>
      </rPr>
      <t xml:space="preserve">
Tone  Mic for the Blackstar 
Combo Cabinet</t>
    </r>
  </si>
  <si>
    <r>
      <rPr>
        <b/>
        <sz val="16"/>
        <color theme="9" tint="-0.249977111117893"/>
        <rFont val="Calibri"/>
        <family val="2"/>
        <scheme val="minor"/>
      </rPr>
      <t xml:space="preserve">Bedroom Amps </t>
    </r>
    <r>
      <rPr>
        <sz val="16"/>
        <color theme="9" tint="-0.249977111117893"/>
        <rFont val="Calibri"/>
        <family val="2"/>
        <scheme val="minor"/>
      </rPr>
      <t xml:space="preserve">
Tone Mic for the Tone King 
Combo Cabinet</t>
    </r>
  </si>
  <si>
    <r>
      <rPr>
        <b/>
        <sz val="16"/>
        <color theme="9" tint="-0.249977111117893"/>
        <rFont val="Calibri"/>
        <family val="2"/>
        <scheme val="minor"/>
      </rPr>
      <t xml:space="preserve">Bedroom Amps </t>
    </r>
    <r>
      <rPr>
        <sz val="16"/>
        <color theme="9" tint="-0.249977111117893"/>
        <rFont val="Calibri"/>
        <family val="2"/>
        <scheme val="minor"/>
      </rPr>
      <t xml:space="preserve">
Shared Seismic Speaker Cabinet
Left 12" Speaker</t>
    </r>
  </si>
  <si>
    <r>
      <rPr>
        <b/>
        <sz val="16"/>
        <color theme="9" tint="-0.249977111117893"/>
        <rFont val="Calibri"/>
        <family val="2"/>
        <scheme val="minor"/>
      </rPr>
      <t xml:space="preserve">Bedroom Amps </t>
    </r>
    <r>
      <rPr>
        <sz val="16"/>
        <color theme="9" tint="-0.249977111117893"/>
        <rFont val="Calibri"/>
        <family val="2"/>
        <scheme val="minor"/>
      </rPr>
      <t xml:space="preserve">
Shared Seismic Speaker Cabinet
Right 12" Speaker</t>
    </r>
  </si>
  <si>
    <t>Kelley F.A.C.S. 30/60 Combo Amp
Scumback BM-75 LD</t>
  </si>
  <si>
    <t>Fender Twin Reverb Combo Amp
Celestion Creamback</t>
  </si>
  <si>
    <t>Blackstar HT-20R MRK II Combo Amp
Custom Blackstar Speaker</t>
  </si>
  <si>
    <t>Tone King Gremlin Combo Amp
 Custom Celestion Creamback Speaker</t>
  </si>
  <si>
    <t xml:space="preserve">Seismic Custom Dual 12" Cabinet
Celestion G12H-75 Creambacks </t>
  </si>
  <si>
    <t>Black Spirit 200 Floorboard Amp
Custom Bugera Cabinet
Left Eminence Wizard Speaker</t>
  </si>
  <si>
    <t>Black Spirit 200 Floorboard Amp
Custom Bugera Cabinet
Right Eminence Reignmaker Speaker</t>
  </si>
  <si>
    <t>MOTU 8pre ADAT #1 "A"
Mic Preamp #1</t>
  </si>
  <si>
    <t>MOTU 8pre ADAT #1 "A"
Mic Preamp #2</t>
  </si>
  <si>
    <t>MOTU 8pre ADAT #1 "A"
Mic Preamp #3</t>
  </si>
  <si>
    <t>MOTU 8pre ADAT #1 "A"
Mic Preamp #4</t>
  </si>
  <si>
    <t>MOTU 8pre ADAT #1 "A"
DAW Channel 9</t>
  </si>
  <si>
    <t>MOTU 8pre ADAT #1 "A"
DAW Channel 10</t>
  </si>
  <si>
    <t>MOTU 8pre ADAT #1 "A"
DAW Channel 11</t>
  </si>
  <si>
    <t>MOTU 8pre ADAT #1 "A"
DAW Channel 12</t>
  </si>
  <si>
    <t>MOTU 8pre ADAT #1 "A"
DAW Channel 13</t>
  </si>
  <si>
    <t>MOTU 8pre ADAT #1 "A"
DAW Channel 14</t>
  </si>
  <si>
    <t>MOTU 8pre ADAT #1 "A"
DAW Channel 15</t>
  </si>
  <si>
    <t>MOTU 8pre ADAT #1 "A"
DAW Channel 16</t>
  </si>
  <si>
    <t>Black Spirit 200 Floorboard
Wet/Dry/Wet Amp Dry Mics
Track 94</t>
  </si>
  <si>
    <t>Black Spirit 200 Floorboard
Wet/Dry/Wet Amp Dry Mics
Track 95</t>
  </si>
  <si>
    <t>Allen &amp; Heath ZED 10 Mixer
Wet/Dry/Wet Amp Wet Mics
Track 97</t>
  </si>
  <si>
    <t>Allen &amp; Heath ZED 10 Mixer
Wet/Dry/Wet Amp Wet Mics
Track 98</t>
  </si>
  <si>
    <t>Hartke HD-150 
Hartke Custom 15" Speaker</t>
  </si>
  <si>
    <t xml:space="preserve">Black Spirit 200 Floorboard Amp
Bugera Cabinet 
Eminence 12" Wizard </t>
  </si>
  <si>
    <t xml:space="preserve">Black Spirit 200 Floorboard Amp
Bugera Cabinet 
Eminence 12"ReignMaker </t>
  </si>
  <si>
    <t>Bugera T-50 Infinium
Hughes &amp; Kettner TS-112 Cabinet 
ElectroVoice EVM-12L 12" Speaker</t>
  </si>
  <si>
    <t>Allen &amp; Heath ZED 10 Stereo Mixer
Hartke HD 150 Cabinet
Hartke Custom 15" Stereo Left Speaker</t>
  </si>
  <si>
    <t>Allen &amp; Heath ZED 10 Stereo Mixer
Hughes &amp; Kettner TS-112 Cabinet 
ElectroVoice EV12L 12" Stereo Right Speaker</t>
  </si>
  <si>
    <t>Acoustic Desk Mics
Avalon Vt-737sp Channel Strip
Track 71</t>
  </si>
  <si>
    <t>Acoustic Desk Mics
Mike-e Channel Strip
Track 72</t>
  </si>
  <si>
    <t>Acoustic Desk Mics
Heritage HA-73 EQ Channel Strip
Track 73</t>
  </si>
  <si>
    <t>Acoustic Desk Mics
Slate VMR Input Channel Plugin
Track 74</t>
  </si>
  <si>
    <r>
      <rPr>
        <b/>
        <sz val="16"/>
        <color theme="8" tint="-0.499984740745262"/>
        <rFont val="Calibri"/>
        <family val="2"/>
        <scheme val="minor"/>
      </rPr>
      <t>Wet/Dry/Wet Amps - Mono Dry</t>
    </r>
    <r>
      <rPr>
        <sz val="16"/>
        <color theme="8" tint="-0.499984740745262"/>
        <rFont val="Calibri"/>
        <family val="2"/>
        <scheme val="minor"/>
      </rPr>
      <t xml:space="preserve">
Left Speaker Tone Mic for the 
Black Spirit 200 Floorboard Amp</t>
    </r>
  </si>
  <si>
    <r>
      <rPr>
        <b/>
        <sz val="16"/>
        <color theme="8" tint="-0.499984740745262"/>
        <rFont val="Calibri"/>
        <family val="2"/>
        <scheme val="minor"/>
      </rPr>
      <t>Wet/Dry/Wet Amps - Mono Dry</t>
    </r>
    <r>
      <rPr>
        <sz val="16"/>
        <color theme="8" tint="-0.499984740745262"/>
        <rFont val="Calibri"/>
        <family val="2"/>
        <scheme val="minor"/>
      </rPr>
      <t xml:space="preserve">
Right Speaker Tone Mic for the 
Black Spirit 200 Floorboard Amp</t>
    </r>
  </si>
  <si>
    <r>
      <rPr>
        <b/>
        <sz val="16"/>
        <color theme="8" tint="-0.499984740745262"/>
        <rFont val="Calibri"/>
        <family val="2"/>
        <scheme val="minor"/>
      </rPr>
      <t>Wet/Dry/Wet Amps - Stereo Wet</t>
    </r>
    <r>
      <rPr>
        <sz val="16"/>
        <color theme="8" tint="-0.499984740745262"/>
        <rFont val="Calibri"/>
        <family val="2"/>
        <scheme val="minor"/>
      </rPr>
      <t xml:space="preserve">
Left Speaker Tone Mic for the 
ZED 10 Stereo Left -&gt; Hartke Amp</t>
    </r>
  </si>
  <si>
    <r>
      <rPr>
        <b/>
        <sz val="16"/>
        <color theme="8" tint="-0.499984740745262"/>
        <rFont val="Calibri"/>
        <family val="2"/>
        <scheme val="minor"/>
      </rPr>
      <t>Wet/Dry/Wet Amps - Stereo Wet</t>
    </r>
    <r>
      <rPr>
        <sz val="16"/>
        <color theme="8" tint="-0.499984740745262"/>
        <rFont val="Calibri"/>
        <family val="2"/>
        <scheme val="minor"/>
      </rPr>
      <t xml:space="preserve">
Right Speaker Tone Mic for the 
ZED 10 Stereo Right -&gt; Bugera Amp</t>
    </r>
  </si>
  <si>
    <r>
      <rPr>
        <b/>
        <sz val="16"/>
        <color theme="8" tint="-0.499984740745262"/>
        <rFont val="Calibri"/>
        <family val="2"/>
        <scheme val="minor"/>
      </rPr>
      <t>Outboard Preamp</t>
    </r>
    <r>
      <rPr>
        <sz val="16"/>
        <color theme="8" tint="-0.499984740745262"/>
        <rFont val="Calibri"/>
        <family val="2"/>
        <scheme val="minor"/>
      </rPr>
      <t xml:space="preserve">
Acoustic Recording Desk Mic #1
Neumann TLM-103 Channel Strip</t>
    </r>
  </si>
  <si>
    <r>
      <t xml:space="preserve">Avalon Vt-737sp
</t>
    </r>
    <r>
      <rPr>
        <b/>
        <sz val="16"/>
        <color theme="8" tint="-0.499984740745262"/>
        <rFont val="Calibri"/>
        <family val="2"/>
        <scheme val="minor"/>
      </rPr>
      <t xml:space="preserve">Mic: </t>
    </r>
    <r>
      <rPr>
        <i/>
        <sz val="16"/>
        <color theme="8" tint="-0.499984740745262"/>
        <rFont val="Calibri"/>
        <family val="2"/>
        <scheme val="minor"/>
      </rPr>
      <t>Neumann TLM-103</t>
    </r>
    <r>
      <rPr>
        <sz val="16"/>
        <color theme="8" tint="-0.499984740745262"/>
        <rFont val="Calibri"/>
        <family val="2"/>
        <scheme val="minor"/>
      </rPr>
      <t xml:space="preserve">
</t>
    </r>
    <r>
      <rPr>
        <b/>
        <sz val="16"/>
        <color theme="8" tint="-0.499984740745262"/>
        <rFont val="Calibri"/>
        <family val="2"/>
        <scheme val="minor"/>
      </rPr>
      <t xml:space="preserve">Line: </t>
    </r>
    <r>
      <rPr>
        <i/>
        <sz val="16"/>
        <color theme="8" tint="-0.499984740745262"/>
        <rFont val="Calibri"/>
        <family val="2"/>
        <scheme val="minor"/>
      </rPr>
      <t>MOTU 8pre-es Out #4</t>
    </r>
    <r>
      <rPr>
        <sz val="16"/>
        <color theme="8" tint="-0.499984740745262"/>
        <rFont val="Calibri"/>
        <family val="2"/>
        <scheme val="minor"/>
      </rPr>
      <t xml:space="preserve">
</t>
    </r>
    <r>
      <rPr>
        <b/>
        <sz val="16"/>
        <color theme="8" tint="-0.499984740745262"/>
        <rFont val="Calibri"/>
        <family val="2"/>
        <scheme val="minor"/>
      </rPr>
      <t>Direct In:</t>
    </r>
    <r>
      <rPr>
        <sz val="16"/>
        <color theme="8" tint="-0.499984740745262"/>
        <rFont val="Calibri"/>
        <family val="2"/>
        <scheme val="minor"/>
      </rPr>
      <t xml:space="preserve"> </t>
    </r>
    <r>
      <rPr>
        <i/>
        <sz val="16"/>
        <color theme="8" tint="-0.499984740745262"/>
        <rFont val="Calibri"/>
        <family val="2"/>
        <scheme val="minor"/>
      </rPr>
      <t>Front Panel Instrument</t>
    </r>
    <r>
      <rPr>
        <sz val="16"/>
        <color theme="8" tint="-0.499984740745262"/>
        <rFont val="Calibri"/>
        <family val="2"/>
        <scheme val="minor"/>
      </rPr>
      <t xml:space="preserve">
</t>
    </r>
  </si>
  <si>
    <r>
      <rPr>
        <b/>
        <sz val="16"/>
        <color theme="8" tint="-0.499984740745262"/>
        <rFont val="Calibri"/>
        <family val="2"/>
        <scheme val="minor"/>
      </rPr>
      <t>Avalon Vt-737sp</t>
    </r>
    <r>
      <rPr>
        <sz val="16"/>
        <color theme="8" tint="-0.499984740745262"/>
        <rFont val="Calibri"/>
        <family val="2"/>
        <scheme val="minor"/>
      </rPr>
      <t xml:space="preserve">
MOTU 8pre ADAT #1 "A"
Mic Preamp #5</t>
    </r>
  </si>
  <si>
    <r>
      <rPr>
        <b/>
        <sz val="16"/>
        <color theme="8" tint="-0.499984740745262"/>
        <rFont val="Calibri"/>
        <family val="2"/>
        <scheme val="minor"/>
      </rPr>
      <t>Outboard Preamp</t>
    </r>
    <r>
      <rPr>
        <sz val="16"/>
        <color theme="8" tint="-0.499984740745262"/>
        <rFont val="Calibri"/>
        <family val="2"/>
        <scheme val="minor"/>
      </rPr>
      <t xml:space="preserve">
Acoustic Recording Desk Mic #2
AKG 414 XLS Channel Strip</t>
    </r>
  </si>
  <si>
    <r>
      <t xml:space="preserve">Empirical Labs EL9 Mike-e
</t>
    </r>
    <r>
      <rPr>
        <b/>
        <sz val="16"/>
        <color theme="8" tint="-0.499984740745262"/>
        <rFont val="Calibri"/>
        <family val="2"/>
        <scheme val="minor"/>
      </rPr>
      <t xml:space="preserve">Mic: </t>
    </r>
    <r>
      <rPr>
        <i/>
        <sz val="16"/>
        <color theme="8" tint="-0.499984740745262"/>
        <rFont val="Calibri"/>
        <family val="2"/>
        <scheme val="minor"/>
      </rPr>
      <t>AKG 414 XLS</t>
    </r>
    <r>
      <rPr>
        <sz val="16"/>
        <color theme="8" tint="-0.499984740745262"/>
        <rFont val="Calibri"/>
        <family val="2"/>
        <scheme val="minor"/>
      </rPr>
      <t xml:space="preserve">
</t>
    </r>
    <r>
      <rPr>
        <b/>
        <sz val="16"/>
        <color theme="8" tint="-0.499984740745262"/>
        <rFont val="Calibri"/>
        <family val="2"/>
        <scheme val="minor"/>
      </rPr>
      <t xml:space="preserve">Line: </t>
    </r>
    <r>
      <rPr>
        <i/>
        <sz val="16"/>
        <color theme="8" tint="-0.499984740745262"/>
        <rFont val="Calibri"/>
        <family val="2"/>
        <scheme val="minor"/>
      </rPr>
      <t>MOTU 8pre-es Out #5</t>
    </r>
    <r>
      <rPr>
        <sz val="16"/>
        <color theme="8" tint="-0.499984740745262"/>
        <rFont val="Calibri"/>
        <family val="2"/>
        <scheme val="minor"/>
      </rPr>
      <t xml:space="preserve">
</t>
    </r>
    <r>
      <rPr>
        <b/>
        <sz val="16"/>
        <color theme="8" tint="-0.499984740745262"/>
        <rFont val="Calibri"/>
        <family val="2"/>
        <scheme val="minor"/>
      </rPr>
      <t>Direct In:</t>
    </r>
    <r>
      <rPr>
        <sz val="16"/>
        <color theme="8" tint="-0.499984740745262"/>
        <rFont val="Calibri"/>
        <family val="2"/>
        <scheme val="minor"/>
      </rPr>
      <t xml:space="preserve"> </t>
    </r>
    <r>
      <rPr>
        <i/>
        <sz val="16"/>
        <color theme="8" tint="-0.499984740745262"/>
        <rFont val="Calibri"/>
        <family val="2"/>
        <scheme val="minor"/>
      </rPr>
      <t>Front Panel Instrument</t>
    </r>
    <r>
      <rPr>
        <sz val="16"/>
        <color theme="8" tint="-0.499984740745262"/>
        <rFont val="Calibri"/>
        <family val="2"/>
        <scheme val="minor"/>
      </rPr>
      <t xml:space="preserve">
</t>
    </r>
  </si>
  <si>
    <r>
      <t xml:space="preserve">Empirical Labs Mike-e
</t>
    </r>
    <r>
      <rPr>
        <sz val="16"/>
        <color theme="8" tint="-0.499984740745262"/>
        <rFont val="Calibri"/>
        <family val="2"/>
        <scheme val="minor"/>
      </rPr>
      <t>MOTU 8pre ADAT #1 "A"
Mic Preamp #6</t>
    </r>
  </si>
  <si>
    <r>
      <rPr>
        <b/>
        <sz val="16"/>
        <color theme="8" tint="-0.499984740745262"/>
        <rFont val="Calibri"/>
        <family val="2"/>
        <scheme val="minor"/>
      </rPr>
      <t>Outboard Preamp</t>
    </r>
    <r>
      <rPr>
        <sz val="16"/>
        <color theme="8" tint="-0.499984740745262"/>
        <rFont val="Calibri"/>
        <family val="2"/>
        <scheme val="minor"/>
      </rPr>
      <t xml:space="preserve">
Acoustic Recording Desk Mic #3
Royer R-10 Channel Strip</t>
    </r>
  </si>
  <si>
    <r>
      <t xml:space="preserve">Heritage Audio HA-73 EQ
</t>
    </r>
    <r>
      <rPr>
        <b/>
        <sz val="16"/>
        <color theme="8" tint="-0.499984740745262"/>
        <rFont val="Calibri"/>
        <family val="2"/>
        <scheme val="minor"/>
      </rPr>
      <t xml:space="preserve">Mic: </t>
    </r>
    <r>
      <rPr>
        <i/>
        <sz val="16"/>
        <color theme="8" tint="-0.499984740745262"/>
        <rFont val="Calibri"/>
        <family val="2"/>
        <scheme val="minor"/>
      </rPr>
      <t>Royer R-10</t>
    </r>
    <r>
      <rPr>
        <sz val="16"/>
        <color theme="8" tint="-0.499984740745262"/>
        <rFont val="Calibri"/>
        <family val="2"/>
        <scheme val="minor"/>
      </rPr>
      <t xml:space="preserve">
</t>
    </r>
    <r>
      <rPr>
        <b/>
        <sz val="16"/>
        <color theme="8" tint="-0.499984740745262"/>
        <rFont val="Calibri"/>
        <family val="2"/>
        <scheme val="minor"/>
      </rPr>
      <t xml:space="preserve">Line: </t>
    </r>
    <r>
      <rPr>
        <i/>
        <sz val="16"/>
        <color theme="8" tint="-0.499984740745262"/>
        <rFont val="Calibri"/>
        <family val="2"/>
        <scheme val="minor"/>
      </rPr>
      <t>MOTU 8pre-es Out #6</t>
    </r>
    <r>
      <rPr>
        <sz val="16"/>
        <color theme="8" tint="-0.499984740745262"/>
        <rFont val="Calibri"/>
        <family val="2"/>
        <scheme val="minor"/>
      </rPr>
      <t xml:space="preserve">
</t>
    </r>
    <r>
      <rPr>
        <b/>
        <sz val="16"/>
        <color theme="8" tint="-0.499984740745262"/>
        <rFont val="Calibri"/>
        <family val="2"/>
        <scheme val="minor"/>
      </rPr>
      <t>Direct In:</t>
    </r>
    <r>
      <rPr>
        <sz val="16"/>
        <color theme="8" tint="-0.499984740745262"/>
        <rFont val="Calibri"/>
        <family val="2"/>
        <scheme val="minor"/>
      </rPr>
      <t xml:space="preserve"> </t>
    </r>
    <r>
      <rPr>
        <i/>
        <sz val="16"/>
        <color theme="8" tint="-0.499984740745262"/>
        <rFont val="Calibri"/>
        <family val="2"/>
        <scheme val="minor"/>
      </rPr>
      <t>Front Panel Instrument</t>
    </r>
    <r>
      <rPr>
        <sz val="16"/>
        <color theme="8" tint="-0.499984740745262"/>
        <rFont val="Calibri"/>
        <family val="2"/>
        <scheme val="minor"/>
      </rPr>
      <t xml:space="preserve">
</t>
    </r>
  </si>
  <si>
    <r>
      <t xml:space="preserve">Heritage HA-73 EQ
</t>
    </r>
    <r>
      <rPr>
        <sz val="16"/>
        <color theme="8" tint="-0.499984740745262"/>
        <rFont val="Calibri"/>
        <family val="2"/>
        <scheme val="minor"/>
      </rPr>
      <t>MOTU 8pre ADAT #1 "A"
Mic Preamp #7</t>
    </r>
  </si>
  <si>
    <r>
      <t xml:space="preserve">Slate VMR Input Channel Plugin
</t>
    </r>
    <r>
      <rPr>
        <sz val="16"/>
        <color theme="8" tint="-0.499984740745262"/>
        <rFont val="Calibri"/>
        <family val="2"/>
        <scheme val="minor"/>
      </rPr>
      <t>MOTU 8pre ADAT #1 "A"
Mic Preamp #8</t>
    </r>
  </si>
  <si>
    <r>
      <rPr>
        <b/>
        <sz val="16"/>
        <color theme="7" tint="-0.499984740745262"/>
        <rFont val="Calibri"/>
        <family val="2"/>
        <scheme val="minor"/>
      </rPr>
      <t>Core Guitar Tone</t>
    </r>
    <r>
      <rPr>
        <sz val="16"/>
        <color theme="7" tint="-0.499984740745262"/>
        <rFont val="Calibri"/>
        <family val="2"/>
        <scheme val="minor"/>
      </rPr>
      <t xml:space="preserve">
"Always On" Pedalboard
JHS Colourbox Preamp Direct In</t>
    </r>
  </si>
  <si>
    <t>JHS Colourbox Preamp
Distribution Gain Staging
Dry Tone Direct Send</t>
  </si>
  <si>
    <t>MOTU 8pre ADAT #2 "B"
DAW Channel 17</t>
  </si>
  <si>
    <r>
      <rPr>
        <b/>
        <sz val="16"/>
        <color theme="7" tint="-0.499984740745262"/>
        <rFont val="Calibri"/>
        <family val="2"/>
        <scheme val="minor"/>
      </rPr>
      <t>Wet/Dry/Wet Dry Tone</t>
    </r>
    <r>
      <rPr>
        <sz val="16"/>
        <color theme="7" tint="-0.499984740745262"/>
        <rFont val="Calibri"/>
        <family val="2"/>
        <scheme val="minor"/>
      </rPr>
      <t xml:space="preserve">
Black Spirit 200 Floor Amp
Mono DI</t>
    </r>
  </si>
  <si>
    <t>Black Spirit 200 Floor Amp
Redbox Balance Out
FX Loop Graphic EQ Gain Staged</t>
  </si>
  <si>
    <t>MOTU 8pre ADAT #2 "B"
DAW Channel 18</t>
  </si>
  <si>
    <t>MOTU 8pre ADAT #2 "B"
Line Preamp #1</t>
  </si>
  <si>
    <t>MOTU 8pre ADAT #2 "B"
Line Preamp #2</t>
  </si>
  <si>
    <t>MOTU 8pre ADAT #2 "B"
Line Preamp #3</t>
  </si>
  <si>
    <t>MOTU 8pre ADAT #2 "B"
Line Preamp #4</t>
  </si>
  <si>
    <t>MOTU 8pre ADAT #2 "B"
Line Preamp #5</t>
  </si>
  <si>
    <t>MOTU 8pre ADAT #2 "B"
Line Preamp #6</t>
  </si>
  <si>
    <t>MOTU 8pre ADAT #2 "B"
Line Preamp #7</t>
  </si>
  <si>
    <t>MOTU 8pre ADAT #2 "B"
Line Preamp #8</t>
  </si>
  <si>
    <t>MOTU 8pre ADAT #2 "B"
DAW Channel 19</t>
  </si>
  <si>
    <t>MOTU 8pre ADAT #2 "B"
DAW Channel 20</t>
  </si>
  <si>
    <t>MOTU 8pre ADAT #2 "B"
DAW Channel 21</t>
  </si>
  <si>
    <t>MOTU 8pre ADAT #2 "B"
DAW Channel 22</t>
  </si>
  <si>
    <t>MOTU 8pre ADAT #2 "B"
DAW Channel 23</t>
  </si>
  <si>
    <t>MOTU 8pre ADAT #2 "B"
DAW Channel 24</t>
  </si>
  <si>
    <r>
      <rPr>
        <b/>
        <sz val="16"/>
        <color theme="7" tint="-0.499984740745262"/>
        <rFont val="Calibri"/>
        <family val="2"/>
        <scheme val="minor"/>
      </rPr>
      <t>Fender Twin Stage Amp</t>
    </r>
    <r>
      <rPr>
        <sz val="16"/>
        <color theme="7" tint="-0.499984740745262"/>
        <rFont val="Calibri"/>
        <family val="2"/>
        <scheme val="minor"/>
      </rPr>
      <t xml:space="preserve">
UAD Ox Box Stereo Feed
IR with Effects</t>
    </r>
  </si>
  <si>
    <r>
      <rPr>
        <b/>
        <sz val="16"/>
        <color theme="7" tint="-0.499984740745262"/>
        <rFont val="Calibri"/>
        <family val="2"/>
        <scheme val="minor"/>
      </rPr>
      <t>Jim Kelley Stage Amp</t>
    </r>
    <r>
      <rPr>
        <sz val="16"/>
        <color theme="7" tint="-0.499984740745262"/>
        <rFont val="Calibri"/>
        <family val="2"/>
        <scheme val="minor"/>
      </rPr>
      <t xml:space="preserve">
Power Amp Speaker Feed
DAW Direct Out</t>
    </r>
  </si>
  <si>
    <r>
      <rPr>
        <b/>
        <sz val="16"/>
        <color theme="7" tint="-0.499984740745262"/>
        <rFont val="Calibri"/>
        <family val="2"/>
        <scheme val="minor"/>
      </rPr>
      <t>Fender Twin Stage Amp</t>
    </r>
    <r>
      <rPr>
        <sz val="16"/>
        <color theme="7" tint="-0.499984740745262"/>
        <rFont val="Calibri"/>
        <family val="2"/>
        <scheme val="minor"/>
      </rPr>
      <t xml:space="preserve">
Power Amp Speaker Feed
DAW Direct Out</t>
    </r>
  </si>
  <si>
    <t>Fender Twin Reverb
Stereo UAD Ox Box
Reactive Load Box IR Left DI Out</t>
  </si>
  <si>
    <t>Fender Twin Reverb
Stereo UAD Ox Box
Reactive Load Box IR Right DI Out</t>
  </si>
  <si>
    <t>Jim Kelley F.A.C.S. 30/60
Mono Two Notes Load Box Feed
Reactive Load Box DI Out</t>
  </si>
  <si>
    <t>Jim Kelley F.A.C.S. 30/60
Mono Two Notes Reload Feed
Guitar Dry Pre-Core Tone DI Out</t>
  </si>
  <si>
    <r>
      <rPr>
        <b/>
        <sz val="16"/>
        <color theme="7" tint="-0.499984740745262"/>
        <rFont val="Calibri"/>
        <family val="2"/>
        <scheme val="minor"/>
      </rPr>
      <t>Jim Kelley Stage Amp</t>
    </r>
    <r>
      <rPr>
        <sz val="16"/>
        <color theme="7" tint="-0.499984740745262"/>
        <rFont val="Calibri"/>
        <family val="2"/>
        <scheme val="minor"/>
      </rPr>
      <t xml:space="preserve">
Reamping Guitar Feed
DAW Direct In</t>
    </r>
  </si>
  <si>
    <r>
      <rPr>
        <b/>
        <sz val="16"/>
        <color theme="7" tint="-0.499984740745262"/>
        <rFont val="Calibri"/>
        <family val="2"/>
        <scheme val="minor"/>
      </rPr>
      <t>Wet/Dry/Wet Wet Tone</t>
    </r>
    <r>
      <rPr>
        <sz val="16"/>
        <color theme="7" tint="-0.499984740745262"/>
        <rFont val="Calibri"/>
        <family val="2"/>
        <scheme val="minor"/>
      </rPr>
      <t xml:space="preserve">
Stereo Effects Pedalboards 
Allen &amp; Heath ZED 10 Mixer</t>
    </r>
  </si>
  <si>
    <r>
      <rPr>
        <b/>
        <sz val="16"/>
        <color theme="7" tint="-0.499984740745262"/>
        <rFont val="Calibri"/>
        <family val="2"/>
        <scheme val="minor"/>
      </rPr>
      <t>Wet/Dry/Wet Wet Tone</t>
    </r>
    <r>
      <rPr>
        <sz val="16"/>
        <color theme="7" tint="-0.499984740745262"/>
        <rFont val="Calibri"/>
        <family val="2"/>
        <scheme val="minor"/>
      </rPr>
      <t xml:space="preserve">
 Stereo Effects Pedalboards 
Allen &amp; Heath ZED 10 Mixer</t>
    </r>
  </si>
  <si>
    <t xml:space="preserve">Allen &amp; Heath ZED 10 Analog Mixer
Strymon &amp; Source Audio FXs Pedalboards
Left Channel Effects Feed with Graphic EQ
</t>
  </si>
  <si>
    <t xml:space="preserve">Allen &amp; Heath ZED 10 Analog Mixer
Strymon &amp; Source Audio FXs Pedalboards
Right Channel Effects Feed with Graphic EQ
</t>
  </si>
  <si>
    <t>DAW Direct Inputs
Colour Box Guitar Tone DI
Track 78</t>
  </si>
  <si>
    <t>DAW Direct Inputs
Back Spirit Redbox DI
Track 80</t>
  </si>
  <si>
    <t>DAW Direct Inputs
Twin Ox Box DI Stereo
Track 81 Stereo Left</t>
  </si>
  <si>
    <t>DAW Direct Inputs
Twin Ox Box DI Stereo
Track 81 Stereo Right</t>
  </si>
  <si>
    <t>DAW Direct Inputs
Reload Dry Guitar DI In
Track 76</t>
  </si>
  <si>
    <t>DAW Direct Inputs
Reload Dry Guitar Kelley Out
Track 77</t>
  </si>
  <si>
    <t>DAW Direct Inputs
ZED 10 FX Mix - DI Stereo
Track 82 Stereo Right</t>
  </si>
  <si>
    <t>DAW Direct Inputs
ZED 10 FX Mix - DI Stereo
Track 82 Stereo Left</t>
  </si>
  <si>
    <t>Blue enCore 100i</t>
  </si>
  <si>
    <r>
      <t xml:space="preserve">Slate VMR Input Channel Plugin
</t>
    </r>
    <r>
      <rPr>
        <b/>
        <sz val="16"/>
        <color theme="8" tint="-0.499984740745262"/>
        <rFont val="Calibri"/>
        <family val="2"/>
        <scheme val="minor"/>
      </rPr>
      <t xml:space="preserve">Mic: </t>
    </r>
    <r>
      <rPr>
        <i/>
        <sz val="16"/>
        <color theme="8" tint="-0.499984740745262"/>
        <rFont val="Calibri"/>
        <family val="2"/>
        <scheme val="minor"/>
      </rPr>
      <t xml:space="preserve">Lauten LA-220 </t>
    </r>
  </si>
  <si>
    <r>
      <rPr>
        <b/>
        <sz val="16"/>
        <color theme="8" tint="-0.499984740745262"/>
        <rFont val="Calibri"/>
        <family val="2"/>
        <scheme val="minor"/>
      </rPr>
      <t>Outboard Preamp</t>
    </r>
    <r>
      <rPr>
        <sz val="16"/>
        <color theme="8" tint="-0.499984740745262"/>
        <rFont val="Calibri"/>
        <family val="2"/>
        <scheme val="minor"/>
      </rPr>
      <t xml:space="preserve">
Acoustic Recording Desk Mic #4
Lauten LA-220 Channel Strip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</si>
</sst>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Aharoni"/>
    </font>
    <font>
      <sz val="11"/>
      <color theme="9" tint="-0.499984740745262"/>
      <name val="Calibri"/>
      <family val="2"/>
      <scheme val="minor"/>
    </font>
    <font>
      <sz val="11"/>
      <color theme="7" tint="-0.499984740745262"/>
      <name val="Calibri"/>
      <family val="2"/>
      <scheme val="minor"/>
    </font>
    <font>
      <sz val="11"/>
      <color rgb="FFC00000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11"/>
      <color theme="5" tint="-0.249977111117893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sz val="11"/>
      <color theme="7" tint="-0.249977111117893"/>
      <name val="Calibri"/>
      <family val="2"/>
      <scheme val="minor"/>
    </font>
    <font>
      <b/>
      <sz val="14"/>
      <color theme="0" tint="-4.9989318521683403E-2"/>
      <name val="Aharoni"/>
    </font>
    <font>
      <sz val="14"/>
      <color theme="0" tint="-4.9989318521683403E-2"/>
      <name val="Aharoni"/>
    </font>
    <font>
      <b/>
      <i/>
      <sz val="16"/>
      <color theme="9" tint="-0.249977111117893"/>
      <name val="Calibri"/>
      <family val="2"/>
      <scheme val="minor"/>
    </font>
    <font>
      <b/>
      <i/>
      <sz val="16"/>
      <color theme="7" tint="-0.499984740745262"/>
      <name val="Calibri"/>
      <family val="2"/>
      <scheme val="minor"/>
    </font>
    <font>
      <b/>
      <i/>
      <sz val="18"/>
      <color theme="9" tint="-0.249977111117893"/>
      <name val="Calibri"/>
      <family val="2"/>
      <scheme val="minor"/>
    </font>
    <font>
      <b/>
      <i/>
      <sz val="18"/>
      <color theme="7" tint="-0.499984740745262"/>
      <name val="Calibri"/>
      <family val="2"/>
      <scheme val="minor"/>
    </font>
    <font>
      <b/>
      <sz val="18"/>
      <color theme="9" tint="-0.249977111117893"/>
      <name val="Calibri"/>
      <family val="2"/>
      <scheme val="minor"/>
    </font>
    <font>
      <b/>
      <sz val="18"/>
      <color theme="7" tint="-0.499984740745262"/>
      <name val="Calibri"/>
      <family val="2"/>
      <scheme val="minor"/>
    </font>
    <font>
      <sz val="16"/>
      <color theme="9" tint="-0.249977111117893"/>
      <name val="Calibri"/>
      <family val="2"/>
      <scheme val="minor"/>
    </font>
    <font>
      <sz val="16"/>
      <color theme="7" tint="-0.499984740745262"/>
      <name val="Calibri"/>
      <family val="2"/>
      <scheme val="minor"/>
    </font>
    <font>
      <b/>
      <sz val="16"/>
      <color theme="9" tint="-0.249977111117893"/>
      <name val="Calibri"/>
      <family val="2"/>
      <scheme val="minor"/>
    </font>
    <font>
      <b/>
      <sz val="16"/>
      <color theme="7" tint="-0.499984740745262"/>
      <name val="Calibri"/>
      <family val="2"/>
      <scheme val="minor"/>
    </font>
    <font>
      <b/>
      <i/>
      <sz val="18"/>
      <color theme="8" tint="-0.499984740745262"/>
      <name val="Calibri"/>
      <family val="2"/>
      <scheme val="minor"/>
    </font>
    <font>
      <b/>
      <sz val="18"/>
      <color theme="8" tint="-0.499984740745262"/>
      <name val="Calibri"/>
      <family val="2"/>
      <scheme val="minor"/>
    </font>
    <font>
      <sz val="16"/>
      <color theme="8" tint="-0.499984740745262"/>
      <name val="Calibri"/>
      <family val="2"/>
      <scheme val="minor"/>
    </font>
    <font>
      <b/>
      <sz val="16"/>
      <color theme="8" tint="-0.499984740745262"/>
      <name val="Calibri"/>
      <family val="2"/>
      <scheme val="minor"/>
    </font>
    <font>
      <b/>
      <i/>
      <sz val="16"/>
      <color theme="8" tint="-0.499984740745262"/>
      <name val="Calibri"/>
      <family val="2"/>
      <scheme val="minor"/>
    </font>
    <font>
      <i/>
      <sz val="16"/>
      <color theme="8" tint="-0.49998474074526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  <fill>
      <patternFill patternType="solid">
        <fgColor rgb="FF8B6AD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rgb="FF7030A0"/>
      </left>
      <right/>
      <top style="thin">
        <color rgb="FF7030A0"/>
      </top>
      <bottom style="thin">
        <color rgb="FF7030A0"/>
      </bottom>
      <diagonal/>
    </border>
    <border>
      <left style="thin">
        <color rgb="FFC00000"/>
      </left>
      <right style="thin">
        <color rgb="FFC00000"/>
      </right>
      <top style="thin">
        <color rgb="FFC00000"/>
      </top>
      <bottom style="thin">
        <color rgb="FFC00000"/>
      </bottom>
      <diagonal/>
    </border>
    <border>
      <left style="thin">
        <color rgb="FFC00000"/>
      </left>
      <right/>
      <top style="thin">
        <color rgb="FFC00000"/>
      </top>
      <bottom style="thin">
        <color rgb="FFC00000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/>
    <xf numFmtId="0" fontId="2" fillId="2" borderId="0" xfId="0" applyFont="1" applyFill="1"/>
    <xf numFmtId="0" fontId="0" fillId="2" borderId="0" xfId="0" applyFill="1"/>
    <xf numFmtId="0" fontId="0" fillId="2" borderId="0" xfId="0" applyFill="1" applyAlignment="1">
      <alignment horizontal="center" vertical="center"/>
    </xf>
    <xf numFmtId="1" fontId="1" fillId="2" borderId="0" xfId="0" applyNumberFormat="1" applyFont="1" applyFill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3" fillId="2" borderId="0" xfId="0" applyFont="1" applyFill="1"/>
    <xf numFmtId="0" fontId="3" fillId="0" borderId="0" xfId="0" applyFont="1"/>
    <xf numFmtId="0" fontId="4" fillId="2" borderId="0" xfId="0" applyFont="1" applyFill="1"/>
    <xf numFmtId="0" fontId="4" fillId="0" borderId="0" xfId="0" applyFont="1"/>
    <xf numFmtId="0" fontId="5" fillId="2" borderId="0" xfId="0" applyFont="1" applyFill="1"/>
    <xf numFmtId="0" fontId="5" fillId="0" borderId="0" xfId="0" applyFont="1"/>
    <xf numFmtId="0" fontId="6" fillId="2" borderId="0" xfId="0" applyFont="1" applyFill="1"/>
    <xf numFmtId="0" fontId="6" fillId="0" borderId="0" xfId="0" applyFont="1"/>
    <xf numFmtId="0" fontId="7" fillId="2" borderId="0" xfId="0" applyFont="1" applyFill="1"/>
    <xf numFmtId="0" fontId="7" fillId="0" borderId="0" xfId="0" applyFont="1"/>
    <xf numFmtId="0" fontId="8" fillId="2" borderId="0" xfId="0" applyFont="1" applyFill="1"/>
    <xf numFmtId="0" fontId="8" fillId="0" borderId="0" xfId="0" applyFont="1"/>
    <xf numFmtId="0" fontId="9" fillId="2" borderId="0" xfId="0" applyFont="1" applyFill="1"/>
    <xf numFmtId="0" fontId="9" fillId="0" borderId="0" xfId="0" applyFont="1"/>
    <xf numFmtId="0" fontId="10" fillId="2" borderId="0" xfId="0" applyFont="1" applyFill="1"/>
    <xf numFmtId="0" fontId="10" fillId="0" borderId="0" xfId="0" applyFont="1"/>
    <xf numFmtId="0" fontId="11" fillId="2" borderId="0" xfId="0" applyFont="1" applyFill="1"/>
    <xf numFmtId="0" fontId="11" fillId="0" borderId="0" xfId="0" applyFont="1"/>
    <xf numFmtId="0" fontId="12" fillId="2" borderId="0" xfId="0" applyFont="1" applyFill="1"/>
    <xf numFmtId="0" fontId="12" fillId="0" borderId="0" xfId="0" applyFont="1"/>
    <xf numFmtId="1" fontId="13" fillId="3" borderId="1" xfId="0" applyNumberFormat="1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center" vertical="center"/>
    </xf>
    <xf numFmtId="0" fontId="19" fillId="4" borderId="2" xfId="0" applyFont="1" applyFill="1" applyBorder="1" applyAlignment="1">
      <alignment horizontal="center" vertical="center"/>
    </xf>
    <xf numFmtId="0" fontId="20" fillId="6" borderId="3" xfId="0" applyFont="1" applyFill="1" applyBorder="1" applyAlignment="1">
      <alignment horizontal="center" vertical="center"/>
    </xf>
    <xf numFmtId="0" fontId="15" fillId="4" borderId="2" xfId="0" applyFont="1" applyFill="1" applyBorder="1" applyAlignment="1">
      <alignment horizontal="center" vertical="center" wrapText="1"/>
    </xf>
    <xf numFmtId="0" fontId="16" fillId="6" borderId="2" xfId="0" applyFont="1" applyFill="1" applyBorder="1" applyAlignment="1">
      <alignment horizontal="center" vertical="center"/>
    </xf>
    <xf numFmtId="0" fontId="21" fillId="4" borderId="2" xfId="0" applyFont="1" applyFill="1" applyBorder="1" applyAlignment="1">
      <alignment horizontal="center" vertical="center" wrapText="1"/>
    </xf>
    <xf numFmtId="0" fontId="22" fillId="6" borderId="2" xfId="0" applyFont="1" applyFill="1" applyBorder="1" applyAlignment="1">
      <alignment horizontal="center" vertical="center" wrapText="1"/>
    </xf>
    <xf numFmtId="1" fontId="17" fillId="4" borderId="1" xfId="0" applyNumberFormat="1" applyFont="1" applyFill="1" applyBorder="1" applyAlignment="1">
      <alignment horizontal="center" vertical="center"/>
    </xf>
    <xf numFmtId="1" fontId="18" fillId="6" borderId="1" xfId="0" applyNumberFormat="1" applyFont="1" applyFill="1" applyBorder="1" applyAlignment="1">
      <alignment horizontal="center" vertical="center"/>
    </xf>
    <xf numFmtId="1" fontId="25" fillId="5" borderId="1" xfId="0" applyNumberFormat="1" applyFont="1" applyFill="1" applyBorder="1" applyAlignment="1">
      <alignment horizontal="center" vertical="center"/>
    </xf>
    <xf numFmtId="0" fontId="26" fillId="5" borderId="2" xfId="0" applyFont="1" applyFill="1" applyBorder="1" applyAlignment="1">
      <alignment horizontal="center" vertical="center"/>
    </xf>
    <xf numFmtId="0" fontId="27" fillId="5" borderId="2" xfId="0" applyFont="1" applyFill="1" applyBorder="1" applyAlignment="1">
      <alignment horizontal="center" vertical="center" wrapText="1"/>
    </xf>
    <xf numFmtId="0" fontId="29" fillId="5" borderId="2" xfId="0" applyFont="1" applyFill="1" applyBorder="1" applyAlignment="1">
      <alignment horizontal="center" vertical="center" wrapText="1"/>
    </xf>
    <xf numFmtId="0" fontId="29" fillId="5" borderId="2" xfId="0" applyFont="1" applyFill="1" applyBorder="1" applyAlignment="1">
      <alignment horizontal="center" vertical="center"/>
    </xf>
    <xf numFmtId="0" fontId="28" fillId="5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8B6ADC"/>
      <color rgb="FFB8A4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6DAFAE-63A1-4915-B9C6-327A97AE7F6C}">
  <sheetPr>
    <pageSetUpPr fitToPage="1"/>
  </sheetPr>
  <dimension ref="A1:L28"/>
  <sheetViews>
    <sheetView tabSelected="1" topLeftCell="G1" zoomScale="115" zoomScaleNormal="115" workbookViewId="0">
      <pane ySplit="1" topLeftCell="A14" activePane="bottomLeft" state="frozen"/>
      <selection pane="bottomLeft" activeCell="K17" sqref="K17"/>
    </sheetView>
  </sheetViews>
  <sheetFormatPr defaultRowHeight="15.75" x14ac:dyDescent="0.25"/>
  <cols>
    <col min="1" max="1" width="1.7109375" customWidth="1"/>
    <col min="2" max="2" width="13.7109375" style="7" customWidth="1"/>
    <col min="3" max="3" width="15.7109375" style="1" customWidth="1"/>
    <col min="4" max="4" width="45.7109375" style="1" customWidth="1"/>
    <col min="5" max="5" width="60.7109375" style="1" customWidth="1"/>
    <col min="6" max="6" width="40.7109375" style="1" customWidth="1"/>
    <col min="7" max="7" width="50.7109375" style="1" customWidth="1"/>
    <col min="8" max="8" width="45.7109375" style="1" customWidth="1"/>
    <col min="9" max="9" width="60.7109375" style="1" customWidth="1"/>
    <col min="10" max="10" width="45.7109375" style="1" customWidth="1"/>
    <col min="11" max="11" width="25.7109375" style="1" customWidth="1"/>
    <col min="12" max="12" width="1.7109375" customWidth="1"/>
  </cols>
  <sheetData>
    <row r="1" spans="1:12" s="2" customFormat="1" ht="37.5" x14ac:dyDescent="0.25">
      <c r="A1" s="3"/>
      <c r="B1" s="28" t="s">
        <v>0</v>
      </c>
      <c r="C1" s="29" t="s">
        <v>3</v>
      </c>
      <c r="D1" s="29" t="s">
        <v>9</v>
      </c>
      <c r="E1" s="29" t="s">
        <v>1</v>
      </c>
      <c r="F1" s="29" t="s">
        <v>2</v>
      </c>
      <c r="G1" s="29" t="s">
        <v>24</v>
      </c>
      <c r="H1" s="29" t="s">
        <v>48</v>
      </c>
      <c r="I1" s="29" t="s">
        <v>8</v>
      </c>
      <c r="J1" s="29" t="s">
        <v>7</v>
      </c>
      <c r="K1" s="29" t="s">
        <v>6</v>
      </c>
      <c r="L1" s="3"/>
    </row>
    <row r="2" spans="1:12" s="9" customFormat="1" ht="63" x14ac:dyDescent="0.25">
      <c r="A2" s="8"/>
      <c r="B2" s="37">
        <v>1</v>
      </c>
      <c r="C2" s="31" t="s">
        <v>4</v>
      </c>
      <c r="D2" s="35" t="s">
        <v>65</v>
      </c>
      <c r="E2" s="35" t="s">
        <v>54</v>
      </c>
      <c r="F2" s="35" t="s">
        <v>32</v>
      </c>
      <c r="G2" s="35" t="s">
        <v>33</v>
      </c>
      <c r="H2" s="35" t="s">
        <v>49</v>
      </c>
      <c r="I2" s="33" t="s">
        <v>73</v>
      </c>
      <c r="J2" s="33" t="s">
        <v>21</v>
      </c>
      <c r="K2" s="30" t="s">
        <v>11</v>
      </c>
      <c r="L2" s="8"/>
    </row>
    <row r="3" spans="1:12" s="11" customFormat="1" ht="63" x14ac:dyDescent="0.25">
      <c r="A3" s="10"/>
      <c r="B3" s="37">
        <f t="shared" ref="B3:B25" si="0" xml:space="preserve"> (B2 +1)</f>
        <v>2</v>
      </c>
      <c r="C3" s="31" t="s">
        <v>4</v>
      </c>
      <c r="D3" s="35" t="s">
        <v>66</v>
      </c>
      <c r="E3" s="35" t="s">
        <v>54</v>
      </c>
      <c r="F3" s="35" t="s">
        <v>41</v>
      </c>
      <c r="G3" s="35" t="s">
        <v>34</v>
      </c>
      <c r="H3" s="35" t="s">
        <v>50</v>
      </c>
      <c r="I3" s="33" t="s">
        <v>73</v>
      </c>
      <c r="J3" s="33" t="s">
        <v>22</v>
      </c>
      <c r="K3" s="30" t="s">
        <v>10</v>
      </c>
      <c r="L3" s="10"/>
    </row>
    <row r="4" spans="1:12" s="11" customFormat="1" ht="63" x14ac:dyDescent="0.25">
      <c r="A4" s="10"/>
      <c r="B4" s="37">
        <f t="shared" si="0"/>
        <v>3</v>
      </c>
      <c r="C4" s="31" t="s">
        <v>4</v>
      </c>
      <c r="D4" s="35" t="s">
        <v>67</v>
      </c>
      <c r="E4" s="35" t="s">
        <v>55</v>
      </c>
      <c r="F4" s="35" t="s">
        <v>42</v>
      </c>
      <c r="G4" s="35" t="s">
        <v>35</v>
      </c>
      <c r="H4" s="35" t="s">
        <v>52</v>
      </c>
      <c r="I4" s="33" t="s">
        <v>74</v>
      </c>
      <c r="J4" s="33" t="s">
        <v>160</v>
      </c>
      <c r="K4" s="30" t="s">
        <v>12</v>
      </c>
      <c r="L4" s="10"/>
    </row>
    <row r="5" spans="1:12" s="25" customFormat="1" ht="63" x14ac:dyDescent="0.25">
      <c r="A5" s="24"/>
      <c r="B5" s="37">
        <f t="shared" si="0"/>
        <v>4</v>
      </c>
      <c r="C5" s="31" t="s">
        <v>4</v>
      </c>
      <c r="D5" s="35" t="s">
        <v>68</v>
      </c>
      <c r="E5" s="35" t="s">
        <v>56</v>
      </c>
      <c r="F5" s="35" t="s">
        <v>43</v>
      </c>
      <c r="G5" s="35" t="s">
        <v>36</v>
      </c>
      <c r="H5" s="35" t="s">
        <v>53</v>
      </c>
      <c r="I5" s="33" t="s">
        <v>74</v>
      </c>
      <c r="J5" s="33" t="s">
        <v>23</v>
      </c>
      <c r="K5" s="30" t="s">
        <v>13</v>
      </c>
      <c r="L5" s="24"/>
    </row>
    <row r="6" spans="1:12" s="25" customFormat="1" ht="63.75" customHeight="1" x14ac:dyDescent="0.25">
      <c r="A6" s="24"/>
      <c r="B6" s="37">
        <f t="shared" si="0"/>
        <v>5</v>
      </c>
      <c r="C6" s="31" t="s">
        <v>4</v>
      </c>
      <c r="D6" s="35" t="s">
        <v>69</v>
      </c>
      <c r="E6" s="35" t="s">
        <v>61</v>
      </c>
      <c r="F6" s="35" t="s">
        <v>44</v>
      </c>
      <c r="G6" s="35" t="s">
        <v>37</v>
      </c>
      <c r="H6" s="35" t="s">
        <v>57</v>
      </c>
      <c r="I6" s="33" t="s">
        <v>75</v>
      </c>
      <c r="J6" s="33" t="s">
        <v>28</v>
      </c>
      <c r="K6" s="30" t="s">
        <v>14</v>
      </c>
      <c r="L6" s="24"/>
    </row>
    <row r="7" spans="1:12" s="13" customFormat="1" ht="64.5" customHeight="1" x14ac:dyDescent="0.25">
      <c r="A7" s="12"/>
      <c r="B7" s="37">
        <f t="shared" si="0"/>
        <v>6</v>
      </c>
      <c r="C7" s="31" t="s">
        <v>4</v>
      </c>
      <c r="D7" s="35" t="s">
        <v>70</v>
      </c>
      <c r="E7" s="35" t="s">
        <v>62</v>
      </c>
      <c r="F7" s="35" t="s">
        <v>45</v>
      </c>
      <c r="G7" s="35" t="s">
        <v>38</v>
      </c>
      <c r="H7" s="35" t="s">
        <v>58</v>
      </c>
      <c r="I7" s="33" t="s">
        <v>76</v>
      </c>
      <c r="J7" s="33" t="s">
        <v>29</v>
      </c>
      <c r="K7" s="30" t="s">
        <v>15</v>
      </c>
      <c r="L7" s="12"/>
    </row>
    <row r="8" spans="1:12" s="21" customFormat="1" ht="65.25" customHeight="1" x14ac:dyDescent="0.25">
      <c r="A8" s="20"/>
      <c r="B8" s="37">
        <f xml:space="preserve"> (B7 +1)</f>
        <v>7</v>
      </c>
      <c r="C8" s="31" t="s">
        <v>4</v>
      </c>
      <c r="D8" s="35" t="s">
        <v>71</v>
      </c>
      <c r="E8" s="35" t="s">
        <v>63</v>
      </c>
      <c r="F8" s="35" t="s">
        <v>46</v>
      </c>
      <c r="G8" s="35" t="s">
        <v>39</v>
      </c>
      <c r="H8" s="35" t="s">
        <v>59</v>
      </c>
      <c r="I8" s="33" t="s">
        <v>77</v>
      </c>
      <c r="J8" s="33" t="s">
        <v>22</v>
      </c>
      <c r="K8" s="30" t="s">
        <v>16</v>
      </c>
      <c r="L8" s="20"/>
    </row>
    <row r="9" spans="1:12" s="17" customFormat="1" ht="66.75" customHeight="1" x14ac:dyDescent="0.25">
      <c r="A9" s="16"/>
      <c r="B9" s="37">
        <f xml:space="preserve"> (B8 +1)</f>
        <v>8</v>
      </c>
      <c r="C9" s="31" t="s">
        <v>4</v>
      </c>
      <c r="D9" s="35" t="s">
        <v>72</v>
      </c>
      <c r="E9" s="35" t="s">
        <v>64</v>
      </c>
      <c r="F9" s="35" t="s">
        <v>47</v>
      </c>
      <c r="G9" s="35" t="s">
        <v>40</v>
      </c>
      <c r="H9" s="35" t="s">
        <v>60</v>
      </c>
      <c r="I9" s="33" t="s">
        <v>77</v>
      </c>
      <c r="J9" s="33" t="s">
        <v>22</v>
      </c>
      <c r="K9" s="30" t="s">
        <v>17</v>
      </c>
      <c r="L9" s="16"/>
    </row>
    <row r="10" spans="1:12" ht="63" x14ac:dyDescent="0.25">
      <c r="A10" s="4"/>
      <c r="B10" s="39">
        <f xml:space="preserve"> (B9 +1)</f>
        <v>9</v>
      </c>
      <c r="C10" s="40" t="s">
        <v>4</v>
      </c>
      <c r="D10" s="41" t="s">
        <v>106</v>
      </c>
      <c r="E10" s="41" t="s">
        <v>78</v>
      </c>
      <c r="F10" s="41" t="s">
        <v>84</v>
      </c>
      <c r="G10" s="41" t="s">
        <v>80</v>
      </c>
      <c r="H10" s="41" t="s">
        <v>92</v>
      </c>
      <c r="I10" s="42" t="s">
        <v>97</v>
      </c>
      <c r="J10" s="43" t="s">
        <v>30</v>
      </c>
      <c r="K10" s="43" t="s">
        <v>18</v>
      </c>
      <c r="L10" s="4"/>
    </row>
    <row r="11" spans="1:12" ht="74.25" customHeight="1" x14ac:dyDescent="0.25">
      <c r="A11" s="4"/>
      <c r="B11" s="39">
        <f t="shared" si="0"/>
        <v>10</v>
      </c>
      <c r="C11" s="40" t="s">
        <v>4</v>
      </c>
      <c r="D11" s="41" t="s">
        <v>107</v>
      </c>
      <c r="E11" s="41" t="s">
        <v>79</v>
      </c>
      <c r="F11" s="41" t="s">
        <v>85</v>
      </c>
      <c r="G11" s="41" t="s">
        <v>81</v>
      </c>
      <c r="H11" s="41" t="s">
        <v>93</v>
      </c>
      <c r="I11" s="42" t="s">
        <v>98</v>
      </c>
      <c r="J11" s="43" t="s">
        <v>30</v>
      </c>
      <c r="K11" s="43" t="s">
        <v>19</v>
      </c>
      <c r="L11" s="4"/>
    </row>
    <row r="12" spans="1:12" s="15" customFormat="1" ht="66.75" customHeight="1" x14ac:dyDescent="0.25">
      <c r="A12" s="14"/>
      <c r="B12" s="39">
        <f t="shared" si="0"/>
        <v>11</v>
      </c>
      <c r="C12" s="40" t="s">
        <v>4</v>
      </c>
      <c r="D12" s="41" t="s">
        <v>108</v>
      </c>
      <c r="E12" s="41" t="s">
        <v>100</v>
      </c>
      <c r="F12" s="41" t="s">
        <v>86</v>
      </c>
      <c r="G12" s="41" t="s">
        <v>82</v>
      </c>
      <c r="H12" s="41" t="s">
        <v>94</v>
      </c>
      <c r="I12" s="42" t="s">
        <v>96</v>
      </c>
      <c r="J12" s="43" t="s">
        <v>31</v>
      </c>
      <c r="K12" s="43" t="s">
        <v>20</v>
      </c>
      <c r="L12" s="14"/>
    </row>
    <row r="13" spans="1:12" s="15" customFormat="1" ht="75.75" customHeight="1" x14ac:dyDescent="0.25">
      <c r="A13" s="14"/>
      <c r="B13" s="39">
        <f t="shared" si="0"/>
        <v>12</v>
      </c>
      <c r="C13" s="40" t="s">
        <v>4</v>
      </c>
      <c r="D13" s="41" t="s">
        <v>109</v>
      </c>
      <c r="E13" s="41" t="s">
        <v>101</v>
      </c>
      <c r="F13" s="41" t="s">
        <v>87</v>
      </c>
      <c r="G13" s="41" t="s">
        <v>83</v>
      </c>
      <c r="H13" s="41" t="s">
        <v>95</v>
      </c>
      <c r="I13" s="42" t="s">
        <v>99</v>
      </c>
      <c r="J13" s="43" t="s">
        <v>31</v>
      </c>
      <c r="K13" s="43" t="s">
        <v>20</v>
      </c>
      <c r="L13" s="14"/>
    </row>
    <row r="14" spans="1:12" ht="93" customHeight="1" x14ac:dyDescent="0.25">
      <c r="A14" s="4"/>
      <c r="B14" s="39">
        <f t="shared" si="0"/>
        <v>13</v>
      </c>
      <c r="C14" s="40" t="s">
        <v>5</v>
      </c>
      <c r="D14" s="41" t="s">
        <v>110</v>
      </c>
      <c r="E14" s="41" t="s">
        <v>111</v>
      </c>
      <c r="F14" s="41" t="s">
        <v>88</v>
      </c>
      <c r="G14" s="41" t="s">
        <v>112</v>
      </c>
      <c r="H14" s="41" t="s">
        <v>102</v>
      </c>
      <c r="I14" s="43" t="s">
        <v>20</v>
      </c>
      <c r="J14" s="43" t="s">
        <v>25</v>
      </c>
      <c r="K14" s="43" t="s">
        <v>20</v>
      </c>
      <c r="L14" s="4"/>
    </row>
    <row r="15" spans="1:12" ht="91.5" customHeight="1" x14ac:dyDescent="0.25">
      <c r="A15" s="4"/>
      <c r="B15" s="39">
        <f t="shared" si="0"/>
        <v>14</v>
      </c>
      <c r="C15" s="40" t="s">
        <v>5</v>
      </c>
      <c r="D15" s="41" t="s">
        <v>113</v>
      </c>
      <c r="E15" s="41" t="s">
        <v>114</v>
      </c>
      <c r="F15" s="41" t="s">
        <v>89</v>
      </c>
      <c r="G15" s="44" t="s">
        <v>115</v>
      </c>
      <c r="H15" s="41" t="s">
        <v>103</v>
      </c>
      <c r="I15" s="43" t="s">
        <v>20</v>
      </c>
      <c r="J15" s="43" t="s">
        <v>26</v>
      </c>
      <c r="K15" s="43" t="s">
        <v>20</v>
      </c>
      <c r="L15" s="4"/>
    </row>
    <row r="16" spans="1:12" s="27" customFormat="1" ht="90" customHeight="1" x14ac:dyDescent="0.25">
      <c r="A16" s="26"/>
      <c r="B16" s="39">
        <f xml:space="preserve"> (B15 +1)</f>
        <v>15</v>
      </c>
      <c r="C16" s="40" t="s">
        <v>5</v>
      </c>
      <c r="D16" s="41" t="s">
        <v>116</v>
      </c>
      <c r="E16" s="41" t="s">
        <v>117</v>
      </c>
      <c r="F16" s="41" t="s">
        <v>90</v>
      </c>
      <c r="G16" s="44" t="s">
        <v>118</v>
      </c>
      <c r="H16" s="41" t="s">
        <v>104</v>
      </c>
      <c r="I16" s="43" t="s">
        <v>20</v>
      </c>
      <c r="J16" s="43" t="s">
        <v>27</v>
      </c>
      <c r="K16" s="43" t="s">
        <v>20</v>
      </c>
      <c r="L16" s="26"/>
    </row>
    <row r="17" spans="1:12" s="19" customFormat="1" ht="69" customHeight="1" x14ac:dyDescent="0.25">
      <c r="A17" s="18"/>
      <c r="B17" s="39">
        <f xml:space="preserve"> (B16 +1)</f>
        <v>16</v>
      </c>
      <c r="C17" s="40" t="s">
        <v>4</v>
      </c>
      <c r="D17" s="41" t="s">
        <v>162</v>
      </c>
      <c r="E17" s="41" t="s">
        <v>161</v>
      </c>
      <c r="F17" s="41" t="s">
        <v>91</v>
      </c>
      <c r="G17" s="44" t="s">
        <v>119</v>
      </c>
      <c r="H17" s="41" t="s">
        <v>105</v>
      </c>
      <c r="I17" s="43" t="s">
        <v>20</v>
      </c>
      <c r="J17" s="43" t="s">
        <v>51</v>
      </c>
      <c r="K17" s="43" t="s">
        <v>20</v>
      </c>
      <c r="L17" s="18"/>
    </row>
    <row r="18" spans="1:12" s="23" customFormat="1" ht="70.5" customHeight="1" x14ac:dyDescent="0.25">
      <c r="A18" s="22"/>
      <c r="B18" s="38">
        <f xml:space="preserve"> (B17 +1)</f>
        <v>17</v>
      </c>
      <c r="C18" s="32" t="s">
        <v>5</v>
      </c>
      <c r="D18" s="36" t="s">
        <v>120</v>
      </c>
      <c r="E18" s="36" t="s">
        <v>121</v>
      </c>
      <c r="F18" s="36" t="s">
        <v>122</v>
      </c>
      <c r="G18" s="36" t="s">
        <v>126</v>
      </c>
      <c r="H18" s="36" t="s">
        <v>152</v>
      </c>
      <c r="I18" s="34" t="s">
        <v>20</v>
      </c>
      <c r="J18" s="34" t="s">
        <v>20</v>
      </c>
      <c r="K18" s="34" t="s">
        <v>20</v>
      </c>
      <c r="L18" s="22"/>
    </row>
    <row r="19" spans="1:12" s="23" customFormat="1" ht="70.5" customHeight="1" x14ac:dyDescent="0.25">
      <c r="A19" s="22"/>
      <c r="B19" s="38">
        <f t="shared" si="0"/>
        <v>18</v>
      </c>
      <c r="C19" s="32" t="s">
        <v>5</v>
      </c>
      <c r="D19" s="36" t="s">
        <v>123</v>
      </c>
      <c r="E19" s="36" t="s">
        <v>124</v>
      </c>
      <c r="F19" s="36" t="s">
        <v>125</v>
      </c>
      <c r="G19" s="36" t="s">
        <v>127</v>
      </c>
      <c r="H19" s="36" t="s">
        <v>153</v>
      </c>
      <c r="I19" s="34" t="s">
        <v>20</v>
      </c>
      <c r="J19" s="34" t="s">
        <v>20</v>
      </c>
      <c r="K19" s="34" t="s">
        <v>20</v>
      </c>
      <c r="L19" s="22"/>
    </row>
    <row r="20" spans="1:12" s="23" customFormat="1" ht="67.5" customHeight="1" x14ac:dyDescent="0.25">
      <c r="A20" s="22"/>
      <c r="B20" s="38">
        <f t="shared" si="0"/>
        <v>19</v>
      </c>
      <c r="C20" s="32" t="s">
        <v>5</v>
      </c>
      <c r="D20" s="36" t="s">
        <v>140</v>
      </c>
      <c r="E20" s="36" t="s">
        <v>143</v>
      </c>
      <c r="F20" s="36" t="s">
        <v>134</v>
      </c>
      <c r="G20" s="36" t="s">
        <v>128</v>
      </c>
      <c r="H20" s="36" t="s">
        <v>154</v>
      </c>
      <c r="I20" s="34" t="s">
        <v>20</v>
      </c>
      <c r="J20" s="34" t="s">
        <v>20</v>
      </c>
      <c r="K20" s="34" t="s">
        <v>20</v>
      </c>
      <c r="L20" s="22"/>
    </row>
    <row r="21" spans="1:12" s="23" customFormat="1" ht="66.75" customHeight="1" x14ac:dyDescent="0.25">
      <c r="A21" s="22"/>
      <c r="B21" s="38">
        <f t="shared" si="0"/>
        <v>20</v>
      </c>
      <c r="C21" s="32" t="s">
        <v>5</v>
      </c>
      <c r="D21" s="36" t="s">
        <v>142</v>
      </c>
      <c r="E21" s="36" t="s">
        <v>144</v>
      </c>
      <c r="F21" s="36" t="s">
        <v>135</v>
      </c>
      <c r="G21" s="36" t="s">
        <v>129</v>
      </c>
      <c r="H21" s="36" t="s">
        <v>155</v>
      </c>
      <c r="I21" s="34" t="s">
        <v>20</v>
      </c>
      <c r="J21" s="34" t="s">
        <v>20</v>
      </c>
      <c r="K21" s="34" t="s">
        <v>20</v>
      </c>
      <c r="L21" s="22"/>
    </row>
    <row r="22" spans="1:12" s="23" customFormat="1" ht="72" customHeight="1" x14ac:dyDescent="0.25">
      <c r="A22" s="22"/>
      <c r="B22" s="38">
        <f t="shared" si="0"/>
        <v>21</v>
      </c>
      <c r="C22" s="32" t="s">
        <v>5</v>
      </c>
      <c r="D22" s="36" t="s">
        <v>141</v>
      </c>
      <c r="E22" s="36" t="s">
        <v>145</v>
      </c>
      <c r="F22" s="36" t="s">
        <v>136</v>
      </c>
      <c r="G22" s="36" t="s">
        <v>130</v>
      </c>
      <c r="H22" s="36" t="s">
        <v>157</v>
      </c>
      <c r="I22" s="34" t="s">
        <v>20</v>
      </c>
      <c r="J22" s="34" t="s">
        <v>20</v>
      </c>
      <c r="K22" s="34" t="s">
        <v>20</v>
      </c>
      <c r="L22" s="22"/>
    </row>
    <row r="23" spans="1:12" s="23" customFormat="1" ht="67.5" customHeight="1" x14ac:dyDescent="0.25">
      <c r="A23" s="22"/>
      <c r="B23" s="38">
        <f t="shared" si="0"/>
        <v>22</v>
      </c>
      <c r="C23" s="32" t="s">
        <v>5</v>
      </c>
      <c r="D23" s="36" t="s">
        <v>147</v>
      </c>
      <c r="E23" s="36" t="s">
        <v>146</v>
      </c>
      <c r="F23" s="36" t="s">
        <v>137</v>
      </c>
      <c r="G23" s="36" t="s">
        <v>131</v>
      </c>
      <c r="H23" s="36" t="s">
        <v>156</v>
      </c>
      <c r="I23" s="34" t="s">
        <v>20</v>
      </c>
      <c r="J23" s="34" t="s">
        <v>20</v>
      </c>
      <c r="K23" s="34" t="s">
        <v>20</v>
      </c>
      <c r="L23" s="22"/>
    </row>
    <row r="24" spans="1:12" s="23" customFormat="1" ht="69.75" customHeight="1" x14ac:dyDescent="0.25">
      <c r="A24" s="22"/>
      <c r="B24" s="38">
        <f t="shared" si="0"/>
        <v>23</v>
      </c>
      <c r="C24" s="32" t="s">
        <v>5</v>
      </c>
      <c r="D24" s="36" t="s">
        <v>149</v>
      </c>
      <c r="E24" s="36" t="s">
        <v>150</v>
      </c>
      <c r="F24" s="36" t="s">
        <v>138</v>
      </c>
      <c r="G24" s="36" t="s">
        <v>132</v>
      </c>
      <c r="H24" s="36" t="s">
        <v>159</v>
      </c>
      <c r="I24" s="34" t="s">
        <v>20</v>
      </c>
      <c r="J24" s="34" t="s">
        <v>20</v>
      </c>
      <c r="K24" s="34" t="s">
        <v>20</v>
      </c>
      <c r="L24" s="22"/>
    </row>
    <row r="25" spans="1:12" s="23" customFormat="1" ht="71.25" customHeight="1" x14ac:dyDescent="0.25">
      <c r="A25" s="22"/>
      <c r="B25" s="38">
        <f t="shared" si="0"/>
        <v>24</v>
      </c>
      <c r="C25" s="32" t="s">
        <v>5</v>
      </c>
      <c r="D25" s="36" t="s">
        <v>148</v>
      </c>
      <c r="E25" s="36" t="s">
        <v>151</v>
      </c>
      <c r="F25" s="36" t="s">
        <v>139</v>
      </c>
      <c r="G25" s="36" t="s">
        <v>133</v>
      </c>
      <c r="H25" s="36" t="s">
        <v>158</v>
      </c>
      <c r="I25" s="34" t="s">
        <v>20</v>
      </c>
      <c r="J25" s="34" t="s">
        <v>20</v>
      </c>
      <c r="K25" s="34" t="s">
        <v>20</v>
      </c>
      <c r="L25" s="22"/>
    </row>
    <row r="26" spans="1:12" x14ac:dyDescent="0.25">
      <c r="A26" s="4"/>
      <c r="B26" s="6"/>
      <c r="C26" s="5"/>
      <c r="D26" s="5"/>
      <c r="E26" s="5"/>
      <c r="F26" s="5"/>
      <c r="G26" s="5"/>
      <c r="H26" s="5"/>
      <c r="I26" s="5"/>
      <c r="J26" s="5"/>
      <c r="K26" s="5"/>
      <c r="L26" s="4"/>
    </row>
    <row r="27" spans="1:12" s="1" customFormat="1" x14ac:dyDescent="0.25">
      <c r="A27"/>
      <c r="B27" s="7"/>
      <c r="J27"/>
    </row>
    <row r="28" spans="1:12" x14ac:dyDescent="0.25">
      <c r="J28"/>
      <c r="K28"/>
    </row>
  </sheetData>
  <pageMargins left="0.7" right="0.7" top="0.75" bottom="0.75" header="0.3" footer="0.3"/>
  <pageSetup scale="2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MOTU DAW-Assignments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Muse Guitarist</dc:creator>
  <cp:lastModifiedBy>Muse Guitarist</cp:lastModifiedBy>
  <cp:lastPrinted>2022-01-05T02:22:09Z</cp:lastPrinted>
  <dcterms:created xsi:type="dcterms:W3CDTF">2020-02-28T11:12:46Z</dcterms:created>
  <dcterms:modified xsi:type="dcterms:W3CDTF">2022-01-29T22:14:58Z</dcterms:modified>
</cp:coreProperties>
</file>